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593" activeTab="0"/>
  </bookViews>
  <sheets>
    <sheet name="LARGE-SIZE PL " sheetId="1" r:id="rId1"/>
    <sheet name="Sheet1" sheetId="2" r:id="rId2"/>
  </sheets>
  <definedNames>
    <definedName name="_xlnm.Print_Area" localSheetId="0">'LARGE-SIZE PL '!$A$1:$AY$13</definedName>
    <definedName name="Z_02B1291E_24A3_4CE0_A3CF_3B795DD1675E_.wvu.FilterData" localSheetId="0" hidden="1">'LARGE-SIZE PL '!$F$2:$AY$3</definedName>
    <definedName name="Z_277C40AC_A2D1_4A1A_91D7_14C1138EBEE6_.wvu.Cols" localSheetId="0" hidden="1">'LARGE-SIZE PL '!#REF!,'LARGE-SIZE PL '!#REF!,'LARGE-SIZE PL '!#REF!</definedName>
    <definedName name="Z_277C40AC_A2D1_4A1A_91D7_14C1138EBEE6_.wvu.FilterData" localSheetId="0" hidden="1">'LARGE-SIZE PL '!$F$2:$AY$3</definedName>
    <definedName name="Z_277C40AC_A2D1_4A1A_91D7_14C1138EBEE6_.wvu.PrintTitles" localSheetId="0" hidden="1">'LARGE-SIZE PL '!#REF!</definedName>
    <definedName name="Z_53CBF8C8_2163_4470_94E9_F8CD33361766_.wvu.FilterData" localSheetId="0" hidden="1">'LARGE-SIZE PL '!$F$2:$AY$3</definedName>
    <definedName name="Z_55ED4102_E5A9_475E_8F47_4223E1264271_.wvu.FilterData" localSheetId="0" hidden="1">'LARGE-SIZE PL '!$F$2:$AY$3</definedName>
    <definedName name="Z_66EC17B5_3EF8_4201_983D_CA8DB200A68B_.wvu.FilterData" localSheetId="0" hidden="1">'LARGE-SIZE PL '!$F$2:$AY$3</definedName>
    <definedName name="Z_6B567930_B81C_4C13_A62E_FA53D7A9D574_.wvu.FilterData" localSheetId="0" hidden="1">'LARGE-SIZE PL '!$F$2:$AY$3</definedName>
    <definedName name="Z_8CA1AC9B_442C_48C7_8456_6E102DED1BB1_.wvu.FilterData" localSheetId="0" hidden="1">'LARGE-SIZE PL '!$F$2:$AY$3</definedName>
    <definedName name="Z_9EDC8F96_8697_47C2_8852_D3A13B936B30_.wvu.FilterData" localSheetId="0" hidden="1">'LARGE-SIZE PL '!$F$2:$AY$3</definedName>
    <definedName name="Z_B5683C2C_44CF_43B7_B2C4_BD7FCDECAA8A_.wvu.FilterData" localSheetId="0" hidden="1">'LARGE-SIZE PL '!$F$2:$AY$3</definedName>
    <definedName name="Z_B939AE1B_F0B8_450D_B80E_3BDA33E0385D_.wvu.FilterData" localSheetId="0" hidden="1">'LARGE-SIZE PL '!$F$2:$AY$3</definedName>
    <definedName name="Z_C2840B6E_8560_47C7_8A35_883D7C2D800A_.wvu.FilterData" localSheetId="0" hidden="1">'LARGE-SIZE PL '!$F$2:$AY$3</definedName>
    <definedName name="Z_CCA75951_B1D1_47E7_B850_F71408559BB3_.wvu.FilterData" localSheetId="0" hidden="1">'LARGE-SIZE PL '!$F$2:$AY$3</definedName>
    <definedName name="Z_D7DF6A93_BD57_4BCC_A802_8E8D160D7335_.wvu.FilterData" localSheetId="0" hidden="1">'LARGE-SIZE PL '!$F$2:$AY$3</definedName>
    <definedName name="Z_EC88BD57_E9CF_4181_924B_DD4BD35F63F0_.wvu.FilterData" localSheetId="0" hidden="1">'LARGE-SIZE PL '!#REF!</definedName>
  </definedNames>
  <calcPr fullCalcOnLoad="1"/>
</workbook>
</file>

<file path=xl/sharedStrings.xml><?xml version="1.0" encoding="utf-8"?>
<sst xmlns="http://schemas.openxmlformats.org/spreadsheetml/2006/main" count="206" uniqueCount="147">
  <si>
    <t>Ａ</t>
  </si>
  <si>
    <t>Ｃ</t>
  </si>
  <si>
    <t>Ｎ－ＳＴＡＲ</t>
  </si>
  <si>
    <t>Previous Name</t>
  </si>
  <si>
    <t>Type of Vessel</t>
  </si>
  <si>
    <t>Port of Registry</t>
  </si>
  <si>
    <t>Freezer Type</t>
  </si>
  <si>
    <t>Ｆ</t>
  </si>
  <si>
    <t>Ｍ</t>
  </si>
  <si>
    <t>Ｂ(FB含む）</t>
  </si>
  <si>
    <t>NPFC Number</t>
  </si>
  <si>
    <t>Name of Vessel</t>
  </si>
  <si>
    <t>Registration Number</t>
  </si>
  <si>
    <t>(if known)</t>
  </si>
  <si>
    <t>Name of Owner(s)</t>
  </si>
  <si>
    <t>Address of Owner(s)</t>
  </si>
  <si>
    <t>Name of Master</t>
  </si>
  <si>
    <t>Previous Flag</t>
  </si>
  <si>
    <t>(if any)</t>
  </si>
  <si>
    <t>International Radio Call Sign</t>
  </si>
  <si>
    <t>Satelite-based telephony</t>
  </si>
  <si>
    <t>Other data service/deveices</t>
  </si>
  <si>
    <t>Photo File Name</t>
  </si>
  <si>
    <t>(FAO ISSCFV)</t>
  </si>
  <si>
    <t>Normal Crew Complement</t>
  </si>
  <si>
    <t>Type of Fishing Method(s)</t>
  </si>
  <si>
    <t>(FAO ISSCFG)</t>
  </si>
  <si>
    <t>Length</t>
  </si>
  <si>
    <t>Type of Length</t>
  </si>
  <si>
    <t>Length of Vessel</t>
  </si>
  <si>
    <t>Unit of Measurement</t>
  </si>
  <si>
    <t>Depth of Vessel</t>
  </si>
  <si>
    <t>Type of Depth</t>
  </si>
  <si>
    <t>Depth</t>
  </si>
  <si>
    <t>Beam of Vessel</t>
  </si>
  <si>
    <t>Type of Beam</t>
  </si>
  <si>
    <t>Beam</t>
  </si>
  <si>
    <t>Power of Main Engine(s)</t>
  </si>
  <si>
    <t>a)　Basic Information of Vessel</t>
  </si>
  <si>
    <t>b) Owner</t>
  </si>
  <si>
    <t>c) Master</t>
  </si>
  <si>
    <t>d) Previous Flag</t>
  </si>
  <si>
    <t>e) Call Sign</t>
  </si>
  <si>
    <t>f) Vessel Communication</t>
  </si>
  <si>
    <t>g) Photo</t>
  </si>
  <si>
    <t>h) Build Info</t>
  </si>
  <si>
    <t>i) Type</t>
  </si>
  <si>
    <t>j) Crew</t>
  </si>
  <si>
    <t>k) Methods</t>
  </si>
  <si>
    <t>l) Length</t>
  </si>
  <si>
    <t>m) Depth</t>
  </si>
  <si>
    <t>n) Beam</t>
  </si>
  <si>
    <t>o) Tonnage</t>
  </si>
  <si>
    <t>p) Engine</t>
  </si>
  <si>
    <t>q) Nature of Authorization</t>
  </si>
  <si>
    <t>r) Hold</t>
  </si>
  <si>
    <t>s) Freezer</t>
  </si>
  <si>
    <t>Authorization Number</t>
  </si>
  <si>
    <t>Authorization Area</t>
  </si>
  <si>
    <t>Authorization Period From</t>
  </si>
  <si>
    <t>Authorization Period To</t>
  </si>
  <si>
    <t>Authorization Type</t>
  </si>
  <si>
    <t>Number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</si>
  <si>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</si>
  <si>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</si>
  <si>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</si>
  <si>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</si>
  <si>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</si>
  <si>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</si>
  <si>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</si>
  <si>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</si>
  <si>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</si>
  <si>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</si>
  <si>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Vessel Communication Types &amp; Numbers (if applicable)</t>
  </si>
  <si>
    <t>Nature of Authorization by Flag State  (as provided to WCPFC)</t>
  </si>
  <si>
    <t>Citizenship of Master</t>
  </si>
  <si>
    <t>Fish Hold Capacity (m3)</t>
  </si>
  <si>
    <t>m</t>
  </si>
  <si>
    <t>Type
(Specify which)</t>
  </si>
  <si>
    <t>tonnnage</t>
  </si>
  <si>
    <t>GRT</t>
  </si>
  <si>
    <t>Pacific Ocean</t>
  </si>
  <si>
    <t>Authorized Species</t>
  </si>
  <si>
    <t>Saury</t>
  </si>
  <si>
    <t>Freezing capacity</t>
  </si>
  <si>
    <t>tons/day</t>
  </si>
  <si>
    <t>Where Built</t>
  </si>
  <si>
    <t>When Built</t>
  </si>
  <si>
    <t>Flag State</t>
  </si>
  <si>
    <t>Submit Member</t>
  </si>
  <si>
    <t>(Number(as provided in columnB)_Member_Name of Vessel)
(example) 001_JAPAN_Tairyomaru</t>
  </si>
  <si>
    <t>FONG TAI NO.21</t>
  </si>
  <si>
    <t>Ocean Venture II</t>
  </si>
  <si>
    <t>Ocean Venture VI</t>
  </si>
  <si>
    <t>Hsu, A-Wen</t>
  </si>
  <si>
    <t>Tsai, Tung-Yang</t>
  </si>
  <si>
    <t>Chen, Ming-De</t>
  </si>
  <si>
    <t>Port Vila</t>
  </si>
  <si>
    <t>YJST2</t>
  </si>
  <si>
    <t>YJSU2</t>
  </si>
  <si>
    <t>YJRZ4</t>
  </si>
  <si>
    <t>YJSS2</t>
  </si>
  <si>
    <t>China</t>
  </si>
  <si>
    <t>PS</t>
  </si>
  <si>
    <t>Air Coil</t>
  </si>
  <si>
    <t>VAN024-ATF-15</t>
  </si>
  <si>
    <t>VAN242-ATF-14</t>
  </si>
  <si>
    <t>VAN094-ATF-14</t>
  </si>
  <si>
    <t>VANUATU</t>
  </si>
  <si>
    <t>Taiwan</t>
  </si>
  <si>
    <t>1F., No.8, Yugang N. 1st Rd., Qianzhen Dist., Kaohsiung City 806, Taiwan (R.O.C.)</t>
  </si>
  <si>
    <t>No.39, Yugang S. 1st Rd., Qianzhen Dist., Kaohsiung City 80672, Taiwan (R.O.C.)</t>
  </si>
  <si>
    <t>squid jigging</t>
  </si>
  <si>
    <t>JIG</t>
  </si>
  <si>
    <t>LNB</t>
  </si>
  <si>
    <t>CLS Leo 502081</t>
  </si>
  <si>
    <t>CLS Leo 511569</t>
  </si>
  <si>
    <t>CLS Leo 507905</t>
  </si>
  <si>
    <t>VANUATU</t>
  </si>
  <si>
    <t>FONG HAI NO.11</t>
  </si>
  <si>
    <t>001_VANUATU_FONG HAI NO.11</t>
  </si>
  <si>
    <t>002_VANUATU_FONG TAI NO.21</t>
  </si>
  <si>
    <t>003_VANUATU_OCEAN VENTURE II</t>
  </si>
  <si>
    <t>004_VANUATU_OCEAN VENTURE VI</t>
  </si>
  <si>
    <t>VAN120-ATF-14</t>
  </si>
  <si>
    <t>2015.Jun.5</t>
  </si>
  <si>
    <t>2018.Jun.4</t>
  </si>
  <si>
    <t>2014.May.15</t>
  </si>
  <si>
    <t>2017.May.14</t>
  </si>
  <si>
    <t>2014.May.31</t>
  </si>
  <si>
    <t>2017.May.30</t>
  </si>
  <si>
    <t>2014.Dec.5</t>
  </si>
  <si>
    <t>2017.Dec.4</t>
  </si>
  <si>
    <t>CLS TST-100 502476</t>
  </si>
  <si>
    <t>Fong Hai Fisheries Co., Ltd.</t>
  </si>
  <si>
    <t>Fong Tai Fisheries Co., Ltd.</t>
  </si>
  <si>
    <t>L.S. Ocean Enterprise Co., Ltd.</t>
  </si>
  <si>
    <t>S.L. Ocean Enterprise Co., Ltd.</t>
  </si>
  <si>
    <t>870-773192798</t>
  </si>
  <si>
    <t>870-773192909</t>
  </si>
  <si>
    <t>8816-22493287</t>
  </si>
  <si>
    <t>8816-23422929</t>
  </si>
  <si>
    <t>870-773233872</t>
  </si>
  <si>
    <t>870-773179132</t>
  </si>
  <si>
    <t>8816-22478863</t>
  </si>
  <si>
    <t>8816-22485035</t>
  </si>
  <si>
    <t>Lu, Yen Chen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</si>
</sst>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₩&quot;#,##0;\-&quot;₩&quot;#,##0"/>
    <numFmt numFmtId="189" formatCode="&quot;₩&quot;#,##0;[Red]\-&quot;₩&quot;#,##0"/>
    <numFmt numFmtId="190" formatCode="&quot;₩&quot;#,##0.00;\-&quot;₩&quot;#,##0.00"/>
    <numFmt numFmtId="191" formatCode="&quot;₩&quot;#,##0.00;[Red]\-&quot;₩&quot;#,##0.00"/>
    <numFmt numFmtId="192" formatCode="_-&quot;₩&quot;* #,##0_-;\-&quot;₩&quot;* #,##0_-;_-&quot;₩&quot;* &quot;-&quot;_-;_-@_-"/>
    <numFmt numFmtId="193" formatCode="_-&quot;₩&quot;* #,##0.00_-;\-&quot;₩&quot;* #,##0.00_-;_-&quot;₩&quot;* &quot;-&quot;??_-;_-@_-"/>
    <numFmt numFmtId="194" formatCode="0.00;_"/>
    <numFmt numFmtId="195" formatCode="0.00_ "/>
    <numFmt numFmtId="196" formatCode="0.0_ "/>
    <numFmt numFmtId="197" formatCode="0_ "/>
    <numFmt numFmtId="198" formatCode="0.00;_ᰀ"/>
    <numFmt numFmtId="199" formatCode="#,##0.00_ "/>
    <numFmt numFmtId="200" formatCode="0_);[Red]\(0\)"/>
    <numFmt numFmtId="201" formatCode="&quot;HK1-&quot;000"/>
    <numFmt numFmtId="202" formatCode="0.00_);[Red]\(0.00\)"/>
    <numFmt numFmtId="203" formatCode="0_);\(0\)"/>
    <numFmt numFmtId="204" formatCode="&quot;KG1-&quot;0\ "/>
    <numFmt numFmtId="205" formatCode="&quot;KG1-&quot;0"/>
    <numFmt numFmtId="206" formatCode="#,##0.0;[Red]\-#,##0.0"/>
    <numFmt numFmtId="207" formatCode="0;_ᰀ"/>
    <numFmt numFmtId="208" formatCode="#,##0_ "/>
    <numFmt numFmtId="209" formatCode="#,##0.0_);[Red]\(#,##0.0\)"/>
    <numFmt numFmtId="210" formatCode="#,##0.000_ "/>
    <numFmt numFmtId="211" formatCode="0.0_);[Red]\(0.0\)"/>
    <numFmt numFmtId="212" formatCode="0.00;_耀"/>
    <numFmt numFmtId="213" formatCode="0;_耀"/>
    <numFmt numFmtId="214" formatCode="&quot;B&quot;0"/>
    <numFmt numFmtId="215" formatCode="&quot;T&quot;0"/>
    <numFmt numFmtId="216" formatCode="&quot;新小型&quot;0"/>
    <numFmt numFmtId="217" formatCode="&quot;新近海&quot;0"/>
    <numFmt numFmtId="218" formatCode="[&lt;=999]000;[&lt;=9999]000\-00;000\-0000"/>
    <numFmt numFmtId="219" formatCode="yyyy&quot;年&quot;m&quot;月&quot;d&quot;日&quot;;@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46">
    <font>
      <sz val="11"/>
      <name val="ＭＳ Ｐゴシック"/>
      <family val="2"/>
    </font>
    <font>
      <sz val="11"/>
      <color indexed="8"/>
      <name val="ＭＳ Ｐゴシック"/>
      <family val="2"/>
    </font>
    <font>
      <sz val="6"/>
      <name val="ＭＳ Ｐゴシック"/>
      <family val="2"/>
    </font>
    <font>
      <u val="single"/>
      <sz val="8.25"/>
      <color indexed="12"/>
      <name val="ＭＳ Ｐゴシック"/>
      <family val="2"/>
    </font>
    <font>
      <sz val="11"/>
      <name val="Arial Unicode MS"/>
      <family val="2"/>
    </font>
    <font>
      <sz val="9"/>
      <name val="Arial Unicode MS"/>
      <family val="2"/>
    </font>
    <font>
      <sz val="8"/>
      <name val="Arial Unicode MS"/>
      <family val="2"/>
    </font>
    <font>
      <sz val="8"/>
      <name val="돋움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60"/>
      <name val="Calibri"/>
      <family val="1"/>
    </font>
    <font>
      <b/>
      <sz val="11"/>
      <color indexed="8"/>
      <name val="Calibri"/>
      <family val="1"/>
    </font>
    <font>
      <sz val="11"/>
      <color indexed="17"/>
      <name val="Calibri"/>
      <family val="1"/>
    </font>
    <font>
      <b/>
      <sz val="11"/>
      <color indexed="52"/>
      <name val="Calibri"/>
      <family val="1"/>
    </font>
    <font>
      <sz val="11"/>
      <color indexed="52"/>
      <name val="Calibri"/>
      <family val="1"/>
    </font>
    <font>
      <i/>
      <sz val="11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b/>
      <sz val="11"/>
      <color indexed="63"/>
      <name val="Calibri"/>
      <family val="1"/>
    </font>
    <font>
      <b/>
      <sz val="11"/>
      <color indexed="9"/>
      <name val="Calibri"/>
      <family val="1"/>
    </font>
    <font>
      <sz val="11"/>
      <color indexed="20"/>
      <name val="Calibri"/>
      <family val="1"/>
    </font>
    <font>
      <sz val="11"/>
      <color indexed="10"/>
      <name val="Calibri"/>
      <family val="1"/>
    </font>
    <font>
      <sz val="11"/>
      <color indexed="63"/>
      <name val="微軟正黑體"/>
      <family val="2"/>
    </font>
    <font>
      <sz val="9"/>
      <color indexed="63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rgb="FF434343"/>
      <name val="微軟正黑體"/>
      <family val="2"/>
    </font>
    <font>
      <sz val="9"/>
      <color rgb="FF20202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double"/>
      <right style="double"/>
      <top/>
      <bottom>
        <color indexed="63"/>
      </bottom>
    </border>
    <border>
      <left style="thin"/>
      <right style="thin"/>
      <top/>
      <bottom/>
    </border>
    <border>
      <left style="double"/>
      <right style="double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double"/>
      <top style="dashed"/>
      <bottom style="thin"/>
    </border>
    <border>
      <left style="thin"/>
      <right style="thin"/>
      <top style="dashed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/>
      <bottom/>
    </border>
    <border>
      <left>
        <color indexed="63"/>
      </left>
      <right style="thin"/>
      <top style="dashed"/>
      <bottom style="thin"/>
    </border>
    <border>
      <left style="double"/>
      <right style="double"/>
      <top>
        <color indexed="63"/>
      </top>
      <bottom style="dashed"/>
    </border>
    <border>
      <left>
        <color indexed="63"/>
      </left>
      <right style="thin"/>
      <top/>
      <bottom style="dotted"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double"/>
      <top/>
      <bottom style="dotted"/>
    </border>
    <border>
      <left style="double"/>
      <right style="double"/>
      <top style="dotted"/>
      <bottom style="dashed"/>
    </border>
    <border>
      <left style="thin"/>
      <right style="dashed"/>
      <top style="dashed"/>
      <bottom style="dashed"/>
    </border>
    <border>
      <left style="thin"/>
      <right style="thin"/>
      <top/>
      <bottom style="dashed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double"/>
      <right style="thin"/>
      <top>
        <color indexed="63"/>
      </top>
      <bottom style="dashed"/>
    </border>
    <border>
      <left style="double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/>
      <bottom style="thin"/>
    </border>
    <border>
      <left>
        <color indexed="63"/>
      </left>
      <right style="thin"/>
      <top style="thin"/>
      <bottom/>
    </border>
    <border>
      <left style="double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199" fontId="4" fillId="0" borderId="12" xfId="0" applyNumberFormat="1" applyFont="1" applyFill="1" applyBorder="1" applyAlignment="1">
      <alignment horizontal="right" vertical="center"/>
    </xf>
    <xf numFmtId="38" fontId="4" fillId="0" borderId="12" xfId="0" applyNumberFormat="1" applyFont="1" applyFill="1" applyBorder="1" applyAlignment="1">
      <alignment horizontal="right" vertical="center"/>
    </xf>
    <xf numFmtId="38" fontId="4" fillId="0" borderId="12" xfId="0" applyNumberFormat="1" applyFont="1" applyFill="1" applyBorder="1" applyAlignment="1">
      <alignment horizontal="center" vertical="center"/>
    </xf>
    <xf numFmtId="202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shrinkToFit="1"/>
    </xf>
    <xf numFmtId="214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left" vertical="center"/>
    </xf>
    <xf numFmtId="197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199" fontId="4" fillId="0" borderId="14" xfId="0" applyNumberFormat="1" applyFont="1" applyFill="1" applyBorder="1" applyAlignment="1">
      <alignment horizontal="right" vertical="center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4" xfId="0" applyNumberFormat="1" applyFont="1" applyFill="1" applyBorder="1" applyAlignment="1">
      <alignment horizontal="center" vertical="center"/>
    </xf>
    <xf numFmtId="195" fontId="4" fillId="0" borderId="14" xfId="0" applyNumberFormat="1" applyFont="1" applyFill="1" applyBorder="1" applyAlignment="1">
      <alignment horizontal="right" vertical="center"/>
    </xf>
    <xf numFmtId="202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199" fontId="4" fillId="0" borderId="14" xfId="0" applyNumberFormat="1" applyFont="1" applyFill="1" applyBorder="1" applyAlignment="1">
      <alignment horizontal="right" vertical="center" wrapText="1"/>
    </xf>
    <xf numFmtId="38" fontId="4" fillId="0" borderId="14" xfId="0" applyNumberFormat="1" applyFont="1" applyFill="1" applyBorder="1" applyAlignment="1">
      <alignment horizontal="right" vertical="center" wrapText="1"/>
    </xf>
    <xf numFmtId="38" fontId="4" fillId="0" borderId="14" xfId="0" applyNumberFormat="1" applyFont="1" applyFill="1" applyBorder="1" applyAlignment="1">
      <alignment horizontal="center" vertical="center" wrapText="1"/>
    </xf>
    <xf numFmtId="195" fontId="4" fillId="0" borderId="14" xfId="0" applyNumberFormat="1" applyFont="1" applyFill="1" applyBorder="1" applyAlignment="1">
      <alignment horizontal="right" vertical="center" wrapText="1"/>
    </xf>
    <xf numFmtId="202" fontId="4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211" fontId="4" fillId="0" borderId="14" xfId="0" applyNumberFormat="1" applyFont="1" applyFill="1" applyBorder="1" applyAlignment="1">
      <alignment horizontal="right" vertical="center" shrinkToFit="1"/>
    </xf>
    <xf numFmtId="40" fontId="4" fillId="0" borderId="14" xfId="0" applyNumberFormat="1" applyFont="1" applyFill="1" applyBorder="1" applyAlignment="1">
      <alignment horizontal="right" vertical="center" shrinkToFit="1"/>
    </xf>
    <xf numFmtId="197" fontId="4" fillId="0" borderId="14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 shrinkToFit="1"/>
    </xf>
    <xf numFmtId="202" fontId="4" fillId="0" borderId="14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shrinkToFit="1"/>
    </xf>
    <xf numFmtId="214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right" vertical="center" wrapText="1"/>
    </xf>
    <xf numFmtId="199" fontId="4" fillId="0" borderId="16" xfId="0" applyNumberFormat="1" applyFont="1" applyFill="1" applyBorder="1" applyAlignment="1">
      <alignment horizontal="right" vertical="center" wrapText="1"/>
    </xf>
    <xf numFmtId="38" fontId="4" fillId="0" borderId="16" xfId="0" applyNumberFormat="1" applyFont="1" applyFill="1" applyBorder="1" applyAlignment="1">
      <alignment horizontal="right" vertical="center" wrapText="1"/>
    </xf>
    <xf numFmtId="38" fontId="4" fillId="0" borderId="16" xfId="0" applyNumberFormat="1" applyFont="1" applyFill="1" applyBorder="1" applyAlignment="1">
      <alignment horizontal="center" vertical="center" wrapText="1"/>
    </xf>
    <xf numFmtId="195" fontId="4" fillId="0" borderId="16" xfId="0" applyNumberFormat="1" applyFont="1" applyFill="1" applyBorder="1" applyAlignment="1">
      <alignment horizontal="right" vertical="center" wrapText="1"/>
    </xf>
    <xf numFmtId="202" fontId="4" fillId="0" borderId="16" xfId="0" applyNumberFormat="1" applyFont="1" applyFill="1" applyBorder="1" applyAlignment="1">
      <alignment horizontal="right" vertical="center" wrapText="1"/>
    </xf>
    <xf numFmtId="195" fontId="4" fillId="0" borderId="12" xfId="0" applyNumberFormat="1" applyFont="1" applyFill="1" applyBorder="1" applyAlignment="1">
      <alignment horizontal="right" vertical="center"/>
    </xf>
    <xf numFmtId="202" fontId="4" fillId="0" borderId="1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 vertical="center" shrinkToFit="1"/>
    </xf>
    <xf numFmtId="214" fontId="4" fillId="0" borderId="12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38" fontId="4" fillId="0" borderId="12" xfId="0" applyNumberFormat="1" applyFont="1" applyFill="1" applyBorder="1" applyAlignment="1">
      <alignment horizontal="center" vertical="center" shrinkToFit="1"/>
    </xf>
    <xf numFmtId="199" fontId="4" fillId="0" borderId="12" xfId="0" applyNumberFormat="1" applyFont="1" applyFill="1" applyBorder="1" applyAlignment="1">
      <alignment horizontal="center" vertical="center" shrinkToFit="1"/>
    </xf>
    <xf numFmtId="202" fontId="4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214" fontId="4" fillId="0" borderId="23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199" fontId="4" fillId="0" borderId="23" xfId="0" applyNumberFormat="1" applyFont="1" applyFill="1" applyBorder="1" applyAlignment="1">
      <alignment horizontal="center" vertical="center" shrinkToFit="1"/>
    </xf>
    <xf numFmtId="38" fontId="4" fillId="0" borderId="23" xfId="0" applyNumberFormat="1" applyFont="1" applyFill="1" applyBorder="1" applyAlignment="1">
      <alignment horizontal="center" vertical="center" shrinkToFit="1"/>
    </xf>
    <xf numFmtId="202" fontId="4" fillId="0" borderId="23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214" fontId="4" fillId="0" borderId="27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199" fontId="4" fillId="0" borderId="27" xfId="0" applyNumberFormat="1" applyFont="1" applyFill="1" applyBorder="1" applyAlignment="1">
      <alignment horizontal="center" vertical="center" shrinkToFit="1"/>
    </xf>
    <xf numFmtId="38" fontId="4" fillId="0" borderId="27" xfId="0" applyNumberFormat="1" applyFont="1" applyFill="1" applyBorder="1" applyAlignment="1">
      <alignment horizontal="center" vertical="center" shrinkToFit="1"/>
    </xf>
    <xf numFmtId="202" fontId="4" fillId="0" borderId="27" xfId="0" applyNumberFormat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49" fontId="4" fillId="0" borderId="29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shrinkToFit="1"/>
    </xf>
    <xf numFmtId="19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 shrinkToFit="1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>
      <alignment horizontal="center" vertical="center" shrinkToFit="1"/>
    </xf>
    <xf numFmtId="49" fontId="4" fillId="0" borderId="35" xfId="0" applyNumberFormat="1" applyFont="1" applyFill="1" applyBorder="1" applyAlignment="1">
      <alignment horizontal="center" vertical="center" shrinkToFi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32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shrinkToFi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202" fontId="4" fillId="0" borderId="10" xfId="0" applyNumberFormat="1" applyFont="1" applyFill="1" applyBorder="1" applyAlignment="1">
      <alignment horizontal="center" vertical="center" shrinkToFit="1"/>
    </xf>
    <xf numFmtId="202" fontId="4" fillId="0" borderId="12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40" xfId="0" applyFont="1" applyFill="1" applyBorder="1" applyAlignment="1">
      <alignment horizontal="center" shrinkToFit="1"/>
    </xf>
    <xf numFmtId="0" fontId="4" fillId="0" borderId="41" xfId="0" applyFont="1" applyFill="1" applyBorder="1" applyAlignment="1">
      <alignment horizontal="center" shrinkToFit="1"/>
    </xf>
    <xf numFmtId="199" fontId="4" fillId="0" borderId="40" xfId="0" applyNumberFormat="1" applyFont="1" applyFill="1" applyBorder="1" applyAlignment="1">
      <alignment horizontal="center" vertical="center" shrinkToFit="1"/>
    </xf>
    <xf numFmtId="199" fontId="4" fillId="0" borderId="41" xfId="0" applyNumberFormat="1" applyFont="1" applyFill="1" applyBorder="1" applyAlignment="1">
      <alignment horizontal="center" vertical="center" shrinkToFit="1"/>
    </xf>
    <xf numFmtId="199" fontId="4" fillId="0" borderId="42" xfId="0" applyNumberFormat="1" applyFont="1" applyFill="1" applyBorder="1" applyAlignment="1">
      <alignment horizontal="center" vertical="center" shrinkToFit="1"/>
    </xf>
    <xf numFmtId="38" fontId="4" fillId="0" borderId="38" xfId="0" applyNumberFormat="1" applyFont="1" applyFill="1" applyBorder="1" applyAlignment="1">
      <alignment horizontal="center" vertical="center"/>
    </xf>
    <xf numFmtId="38" fontId="4" fillId="0" borderId="43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38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shrinkToFit="1"/>
    </xf>
    <xf numFmtId="199" fontId="4" fillId="0" borderId="38" xfId="0" applyNumberFormat="1" applyFont="1" applyFill="1" applyBorder="1" applyAlignment="1">
      <alignment horizontal="center" vertical="center"/>
    </xf>
    <xf numFmtId="199" fontId="4" fillId="0" borderId="43" xfId="0" applyNumberFormat="1" applyFont="1" applyFill="1" applyBorder="1" applyAlignment="1">
      <alignment horizontal="center" vertical="center"/>
    </xf>
    <xf numFmtId="199" fontId="4" fillId="0" borderId="3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桁区切り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Y14"/>
  <sheetViews>
    <sheetView tabSelected="1" view="pageBreakPreview" zoomScaleSheetLayoutView="100" zoomScalePageLayoutView="0" workbookViewId="0" topLeftCell="D1">
      <pane ySplit="3" topLeftCell="A4" activePane="bottomLeft" state="frozen"/>
      <selection pane="topLeft" activeCell="A1" sqref="A1"/>
      <selection pane="bottomLeft" activeCell="K4" sqref="K4"/>
    </sheetView>
  </sheetViews>
  <sheetFormatPr defaultColWidth="9.00390625" defaultRowHeight="13.5"/>
  <cols>
    <col min="1" max="1" width="18.00390625" style="4" hidden="1" customWidth="1"/>
    <col min="2" max="2" width="18.00390625" style="93" customWidth="1"/>
    <col min="3" max="3" width="18.00390625" style="105" customWidth="1"/>
    <col min="4" max="4" width="18.00390625" style="110" customWidth="1"/>
    <col min="5" max="5" width="19.625" style="73" customWidth="1"/>
    <col min="6" max="6" width="18.125" style="7" customWidth="1"/>
    <col min="7" max="7" width="20.00390625" style="8" customWidth="1"/>
    <col min="8" max="8" width="17.125" style="6" customWidth="1"/>
    <col min="9" max="9" width="22.25390625" style="5" customWidth="1"/>
    <col min="10" max="10" width="31.25390625" style="8" customWidth="1"/>
    <col min="11" max="11" width="17.625" style="8" customWidth="1"/>
    <col min="12" max="12" width="17.875" style="8" customWidth="1"/>
    <col min="13" max="14" width="18.125" style="5" customWidth="1"/>
    <col min="15" max="15" width="11.25390625" style="7" customWidth="1"/>
    <col min="16" max="16" width="15.125" style="7" customWidth="1"/>
    <col min="17" max="17" width="12.875" style="7" customWidth="1"/>
    <col min="18" max="18" width="11.875" style="7" customWidth="1"/>
    <col min="19" max="19" width="10.75390625" style="7" customWidth="1"/>
    <col min="20" max="20" width="12.375" style="7" customWidth="1"/>
    <col min="21" max="22" width="14.25390625" style="7" customWidth="1"/>
    <col min="23" max="23" width="39.25390625" style="7" customWidth="1"/>
    <col min="24" max="24" width="11.50390625" style="6" customWidth="1"/>
    <col min="25" max="26" width="13.00390625" style="7" customWidth="1"/>
    <col min="27" max="27" width="14.00390625" style="9" customWidth="1"/>
    <col min="28" max="28" width="14.25390625" style="7" customWidth="1"/>
    <col min="29" max="30" width="12.25390625" style="10" customWidth="1"/>
    <col min="31" max="31" width="9.75390625" style="9" customWidth="1"/>
    <col min="32" max="33" width="12.25390625" style="10" customWidth="1"/>
    <col min="34" max="34" width="9.75390625" style="9" customWidth="1"/>
    <col min="35" max="36" width="12.25390625" style="10" customWidth="1"/>
    <col min="37" max="37" width="10.375" style="9" customWidth="1"/>
    <col min="38" max="39" width="10.50390625" style="9" customWidth="1"/>
    <col min="40" max="40" width="17.625" style="11" customWidth="1"/>
    <col min="41" max="47" width="10.375" style="12" customWidth="1"/>
    <col min="48" max="48" width="11.625" style="13" customWidth="1"/>
    <col min="49" max="50" width="11.625" style="7" customWidth="1"/>
    <col min="51" max="51" width="11.625" style="58" customWidth="1"/>
    <col min="52" max="16384" width="9.00390625" style="14" customWidth="1"/>
  </cols>
  <sheetData>
    <row r="1" spans="2:51" ht="13.5">
      <c r="B1" s="148" t="s">
        <v>62</v>
      </c>
      <c r="C1" s="139" t="s">
        <v>88</v>
      </c>
      <c r="D1" s="141" t="s">
        <v>89</v>
      </c>
      <c r="E1" s="150" t="s">
        <v>38</v>
      </c>
      <c r="F1" s="150"/>
      <c r="G1" s="150"/>
      <c r="H1" s="137"/>
      <c r="I1" s="144" t="s">
        <v>39</v>
      </c>
      <c r="J1" s="137"/>
      <c r="K1" s="117" t="s">
        <v>40</v>
      </c>
      <c r="L1" s="118"/>
      <c r="M1" s="6" t="s">
        <v>41</v>
      </c>
      <c r="N1" s="6" t="s">
        <v>42</v>
      </c>
      <c r="O1" s="117" t="s">
        <v>43</v>
      </c>
      <c r="P1" s="133"/>
      <c r="Q1" s="133"/>
      <c r="R1" s="133"/>
      <c r="S1" s="133"/>
      <c r="T1" s="133"/>
      <c r="U1" s="133"/>
      <c r="V1" s="118"/>
      <c r="W1" s="7" t="s">
        <v>44</v>
      </c>
      <c r="X1" s="144" t="s">
        <v>45</v>
      </c>
      <c r="Y1" s="137"/>
      <c r="Z1" s="7" t="s">
        <v>46</v>
      </c>
      <c r="AA1" s="7" t="s">
        <v>47</v>
      </c>
      <c r="AB1" s="7" t="s">
        <v>48</v>
      </c>
      <c r="AC1" s="145" t="s">
        <v>49</v>
      </c>
      <c r="AD1" s="146"/>
      <c r="AE1" s="147"/>
      <c r="AF1" s="145" t="s">
        <v>50</v>
      </c>
      <c r="AG1" s="146"/>
      <c r="AH1" s="147"/>
      <c r="AI1" s="145" t="s">
        <v>51</v>
      </c>
      <c r="AJ1" s="146"/>
      <c r="AK1" s="147"/>
      <c r="AL1" s="117" t="s">
        <v>52</v>
      </c>
      <c r="AM1" s="118"/>
      <c r="AN1" s="131" t="s">
        <v>53</v>
      </c>
      <c r="AO1" s="143"/>
      <c r="AP1" s="131" t="s">
        <v>54</v>
      </c>
      <c r="AQ1" s="132"/>
      <c r="AR1" s="132"/>
      <c r="AS1" s="132"/>
      <c r="AT1" s="132"/>
      <c r="AU1" s="132"/>
      <c r="AV1" s="59" t="s">
        <v>55</v>
      </c>
      <c r="AW1" s="117" t="s">
        <v>56</v>
      </c>
      <c r="AX1" s="133"/>
      <c r="AY1" s="118"/>
    </row>
    <row r="2" spans="1:51" s="1" customFormat="1" ht="13.5">
      <c r="A2" s="134" t="s">
        <v>10</v>
      </c>
      <c r="B2" s="148"/>
      <c r="C2" s="139"/>
      <c r="D2" s="141"/>
      <c r="E2" s="136" t="s">
        <v>11</v>
      </c>
      <c r="F2" s="121" t="s">
        <v>12</v>
      </c>
      <c r="G2" s="2" t="s">
        <v>3</v>
      </c>
      <c r="H2" s="121" t="s">
        <v>5</v>
      </c>
      <c r="I2" s="121" t="s">
        <v>14</v>
      </c>
      <c r="J2" s="121" t="s">
        <v>15</v>
      </c>
      <c r="K2" s="121" t="s">
        <v>16</v>
      </c>
      <c r="L2" s="121" t="s">
        <v>75</v>
      </c>
      <c r="M2" s="2" t="s">
        <v>17</v>
      </c>
      <c r="N2" s="121" t="s">
        <v>19</v>
      </c>
      <c r="O2" s="126" t="s">
        <v>73</v>
      </c>
      <c r="P2" s="127"/>
      <c r="Q2" s="127"/>
      <c r="R2" s="127"/>
      <c r="S2" s="127"/>
      <c r="T2" s="127"/>
      <c r="U2" s="127"/>
      <c r="V2" s="151"/>
      <c r="W2" s="114" t="s">
        <v>22</v>
      </c>
      <c r="X2" s="121" t="s">
        <v>86</v>
      </c>
      <c r="Y2" s="121" t="s">
        <v>87</v>
      </c>
      <c r="Z2" s="68" t="s">
        <v>4</v>
      </c>
      <c r="AA2" s="121" t="s">
        <v>24</v>
      </c>
      <c r="AB2" s="68" t="s">
        <v>25</v>
      </c>
      <c r="AC2" s="128" t="s">
        <v>29</v>
      </c>
      <c r="AD2" s="129"/>
      <c r="AE2" s="130"/>
      <c r="AF2" s="128" t="s">
        <v>31</v>
      </c>
      <c r="AG2" s="129"/>
      <c r="AH2" s="130"/>
      <c r="AI2" s="128" t="s">
        <v>34</v>
      </c>
      <c r="AJ2" s="129"/>
      <c r="AK2" s="130"/>
      <c r="AL2" s="125" t="s">
        <v>78</v>
      </c>
      <c r="AM2" s="121" t="s">
        <v>79</v>
      </c>
      <c r="AN2" s="121" t="s">
        <v>37</v>
      </c>
      <c r="AO2" s="121" t="s">
        <v>30</v>
      </c>
      <c r="AP2" s="126" t="s">
        <v>74</v>
      </c>
      <c r="AQ2" s="127"/>
      <c r="AR2" s="127"/>
      <c r="AS2" s="127"/>
      <c r="AT2" s="127"/>
      <c r="AU2" s="127"/>
      <c r="AV2" s="119" t="s">
        <v>76</v>
      </c>
      <c r="AW2" s="121" t="s">
        <v>6</v>
      </c>
      <c r="AX2" s="123" t="s">
        <v>84</v>
      </c>
      <c r="AY2" s="123" t="s">
        <v>30</v>
      </c>
    </row>
    <row r="3" spans="1:51" s="3" customFormat="1" ht="31.5" customHeight="1">
      <c r="A3" s="135"/>
      <c r="B3" s="149"/>
      <c r="C3" s="140"/>
      <c r="D3" s="142"/>
      <c r="E3" s="137"/>
      <c r="F3" s="138"/>
      <c r="G3" s="61" t="s">
        <v>13</v>
      </c>
      <c r="H3" s="138"/>
      <c r="I3" s="138"/>
      <c r="J3" s="138"/>
      <c r="K3" s="138"/>
      <c r="L3" s="138"/>
      <c r="M3" s="61" t="s">
        <v>18</v>
      </c>
      <c r="N3" s="138"/>
      <c r="O3" s="60" t="s">
        <v>0</v>
      </c>
      <c r="P3" s="98" t="s">
        <v>9</v>
      </c>
      <c r="Q3" s="98" t="s">
        <v>1</v>
      </c>
      <c r="R3" s="98" t="s">
        <v>7</v>
      </c>
      <c r="S3" s="98" t="s">
        <v>8</v>
      </c>
      <c r="T3" s="98" t="s">
        <v>2</v>
      </c>
      <c r="U3" s="68" t="s">
        <v>20</v>
      </c>
      <c r="V3" s="68" t="s">
        <v>21</v>
      </c>
      <c r="W3" s="104" t="s">
        <v>90</v>
      </c>
      <c r="X3" s="122"/>
      <c r="Y3" s="122"/>
      <c r="Z3" s="6" t="s">
        <v>23</v>
      </c>
      <c r="AA3" s="122"/>
      <c r="AB3" s="6" t="s">
        <v>26</v>
      </c>
      <c r="AC3" s="99" t="s">
        <v>28</v>
      </c>
      <c r="AD3" s="99" t="s">
        <v>27</v>
      </c>
      <c r="AE3" s="100" t="s">
        <v>30</v>
      </c>
      <c r="AF3" s="99" t="s">
        <v>32</v>
      </c>
      <c r="AG3" s="99" t="s">
        <v>33</v>
      </c>
      <c r="AH3" s="100" t="s">
        <v>30</v>
      </c>
      <c r="AI3" s="99" t="s">
        <v>35</v>
      </c>
      <c r="AJ3" s="99" t="s">
        <v>36</v>
      </c>
      <c r="AK3" s="68" t="s">
        <v>30</v>
      </c>
      <c r="AL3" s="122"/>
      <c r="AM3" s="122"/>
      <c r="AN3" s="122"/>
      <c r="AO3" s="122"/>
      <c r="AP3" s="6" t="s">
        <v>61</v>
      </c>
      <c r="AQ3" s="6" t="s">
        <v>57</v>
      </c>
      <c r="AR3" s="6" t="s">
        <v>58</v>
      </c>
      <c r="AS3" s="6" t="s">
        <v>82</v>
      </c>
      <c r="AT3" s="6" t="s">
        <v>59</v>
      </c>
      <c r="AU3" s="6" t="s">
        <v>60</v>
      </c>
      <c r="AV3" s="120"/>
      <c r="AW3" s="122"/>
      <c r="AX3" s="124"/>
      <c r="AY3" s="124"/>
    </row>
    <row r="4" spans="1:51" s="82" customFormat="1" ht="24.75" customHeight="1">
      <c r="A4" s="102"/>
      <c r="B4" s="92" t="s">
        <v>63</v>
      </c>
      <c r="C4" s="106" t="s">
        <v>118</v>
      </c>
      <c r="D4" s="106" t="s">
        <v>118</v>
      </c>
      <c r="E4" s="75" t="s">
        <v>119</v>
      </c>
      <c r="F4" s="76">
        <v>2164</v>
      </c>
      <c r="G4" s="77"/>
      <c r="H4" s="77" t="s">
        <v>97</v>
      </c>
      <c r="I4" s="77" t="s">
        <v>134</v>
      </c>
      <c r="J4" s="115" t="s">
        <v>110</v>
      </c>
      <c r="K4" s="77" t="s">
        <v>146</v>
      </c>
      <c r="L4" s="77" t="s">
        <v>109</v>
      </c>
      <c r="M4" s="77"/>
      <c r="N4" s="77" t="s">
        <v>98</v>
      </c>
      <c r="O4" s="77"/>
      <c r="P4" s="77" t="s">
        <v>138</v>
      </c>
      <c r="Q4" s="77"/>
      <c r="R4" s="77"/>
      <c r="S4" s="77"/>
      <c r="T4" s="77"/>
      <c r="U4" s="77" t="s">
        <v>140</v>
      </c>
      <c r="V4" s="77" t="s">
        <v>115</v>
      </c>
      <c r="W4" s="77" t="s">
        <v>120</v>
      </c>
      <c r="X4" s="77" t="s">
        <v>102</v>
      </c>
      <c r="Y4" s="78">
        <v>2013</v>
      </c>
      <c r="Z4" s="77" t="s">
        <v>113</v>
      </c>
      <c r="AA4" s="77">
        <v>71</v>
      </c>
      <c r="AB4" s="77" t="s">
        <v>114</v>
      </c>
      <c r="AC4" s="79"/>
      <c r="AD4" s="79">
        <v>76.07</v>
      </c>
      <c r="AE4" s="44" t="s">
        <v>77</v>
      </c>
      <c r="AF4" s="79"/>
      <c r="AG4" s="79">
        <v>4.7</v>
      </c>
      <c r="AH4" s="44" t="s">
        <v>77</v>
      </c>
      <c r="AI4" s="79"/>
      <c r="AJ4" s="79">
        <v>11.3</v>
      </c>
      <c r="AK4" s="18" t="s">
        <v>77</v>
      </c>
      <c r="AL4" s="103" t="s">
        <v>80</v>
      </c>
      <c r="AM4" s="77">
        <v>998</v>
      </c>
      <c r="AN4" s="80">
        <v>2500</v>
      </c>
      <c r="AO4" s="80" t="s">
        <v>103</v>
      </c>
      <c r="AP4" s="80" t="s">
        <v>112</v>
      </c>
      <c r="AQ4" s="80" t="s">
        <v>124</v>
      </c>
      <c r="AR4" s="18" t="s">
        <v>81</v>
      </c>
      <c r="AS4" s="18" t="s">
        <v>83</v>
      </c>
      <c r="AT4" s="80" t="s">
        <v>129</v>
      </c>
      <c r="AU4" s="80" t="s">
        <v>130</v>
      </c>
      <c r="AV4" s="81">
        <v>1421</v>
      </c>
      <c r="AW4" s="77" t="s">
        <v>104</v>
      </c>
      <c r="AX4" s="77">
        <v>80</v>
      </c>
      <c r="AY4" s="101" t="s">
        <v>85</v>
      </c>
    </row>
    <row r="5" spans="1:51" s="91" customFormat="1" ht="24.75" customHeight="1">
      <c r="A5" s="83"/>
      <c r="B5" s="94" t="s">
        <v>64</v>
      </c>
      <c r="C5" s="106" t="s">
        <v>108</v>
      </c>
      <c r="D5" s="106" t="s">
        <v>118</v>
      </c>
      <c r="E5" s="84" t="s">
        <v>91</v>
      </c>
      <c r="F5" s="85">
        <v>2165</v>
      </c>
      <c r="G5" s="86"/>
      <c r="H5" s="86" t="s">
        <v>97</v>
      </c>
      <c r="I5" s="86" t="s">
        <v>135</v>
      </c>
      <c r="J5" s="115" t="s">
        <v>110</v>
      </c>
      <c r="K5" s="86" t="s">
        <v>94</v>
      </c>
      <c r="L5" s="77" t="s">
        <v>109</v>
      </c>
      <c r="M5" s="86"/>
      <c r="N5" s="86" t="s">
        <v>99</v>
      </c>
      <c r="O5" s="86"/>
      <c r="P5" s="86" t="s">
        <v>139</v>
      </c>
      <c r="Q5" s="86"/>
      <c r="R5" s="86"/>
      <c r="S5" s="86"/>
      <c r="T5" s="86"/>
      <c r="U5" s="86" t="s">
        <v>141</v>
      </c>
      <c r="V5" s="86" t="s">
        <v>116</v>
      </c>
      <c r="W5" s="86" t="s">
        <v>121</v>
      </c>
      <c r="X5" s="77" t="s">
        <v>102</v>
      </c>
      <c r="Y5" s="87">
        <v>2015</v>
      </c>
      <c r="Z5" s="77" t="s">
        <v>113</v>
      </c>
      <c r="AA5" s="86">
        <v>68</v>
      </c>
      <c r="AB5" s="77" t="s">
        <v>114</v>
      </c>
      <c r="AC5" s="88"/>
      <c r="AD5" s="88">
        <v>76.07</v>
      </c>
      <c r="AE5" s="44" t="s">
        <v>77</v>
      </c>
      <c r="AF5" s="88"/>
      <c r="AG5" s="88">
        <v>4.7</v>
      </c>
      <c r="AH5" s="44" t="s">
        <v>77</v>
      </c>
      <c r="AI5" s="88"/>
      <c r="AJ5" s="88">
        <v>11.3</v>
      </c>
      <c r="AK5" s="18" t="s">
        <v>77</v>
      </c>
      <c r="AL5" s="103" t="s">
        <v>80</v>
      </c>
      <c r="AM5" s="86">
        <v>998</v>
      </c>
      <c r="AN5" s="89">
        <v>2500</v>
      </c>
      <c r="AO5" s="80" t="s">
        <v>103</v>
      </c>
      <c r="AP5" s="80" t="s">
        <v>112</v>
      </c>
      <c r="AQ5" s="89" t="s">
        <v>105</v>
      </c>
      <c r="AR5" s="18" t="s">
        <v>81</v>
      </c>
      <c r="AS5" s="18" t="s">
        <v>83</v>
      </c>
      <c r="AT5" s="89" t="s">
        <v>125</v>
      </c>
      <c r="AU5" s="89" t="s">
        <v>126</v>
      </c>
      <c r="AV5" s="90">
        <v>1421</v>
      </c>
      <c r="AW5" s="77" t="s">
        <v>104</v>
      </c>
      <c r="AX5" s="77">
        <v>80</v>
      </c>
      <c r="AY5" s="101" t="s">
        <v>85</v>
      </c>
    </row>
    <row r="6" spans="1:51" s="91" customFormat="1" ht="24.75" customHeight="1">
      <c r="A6" s="83"/>
      <c r="B6" s="94" t="s">
        <v>65</v>
      </c>
      <c r="C6" s="106" t="s">
        <v>108</v>
      </c>
      <c r="D6" s="106" t="s">
        <v>118</v>
      </c>
      <c r="E6" s="84" t="s">
        <v>92</v>
      </c>
      <c r="F6" s="85">
        <v>2145</v>
      </c>
      <c r="G6" s="86"/>
      <c r="H6" s="86" t="s">
        <v>97</v>
      </c>
      <c r="I6" s="86" t="s">
        <v>136</v>
      </c>
      <c r="J6" s="116" t="s">
        <v>111</v>
      </c>
      <c r="K6" s="86" t="s">
        <v>95</v>
      </c>
      <c r="L6" s="77" t="s">
        <v>109</v>
      </c>
      <c r="M6" s="86"/>
      <c r="N6" s="86" t="s">
        <v>100</v>
      </c>
      <c r="O6" s="86"/>
      <c r="P6" s="86" t="s">
        <v>142</v>
      </c>
      <c r="Q6" s="86"/>
      <c r="R6" s="86"/>
      <c r="S6" s="86"/>
      <c r="T6" s="86"/>
      <c r="U6" s="86" t="s">
        <v>144</v>
      </c>
      <c r="V6" s="86" t="s">
        <v>117</v>
      </c>
      <c r="W6" s="86" t="s">
        <v>122</v>
      </c>
      <c r="X6" s="77" t="s">
        <v>102</v>
      </c>
      <c r="Y6" s="87">
        <v>2012</v>
      </c>
      <c r="Z6" s="77" t="s">
        <v>113</v>
      </c>
      <c r="AA6" s="86">
        <v>45</v>
      </c>
      <c r="AB6" s="77" t="s">
        <v>114</v>
      </c>
      <c r="AC6" s="88"/>
      <c r="AD6" s="88">
        <v>76.07</v>
      </c>
      <c r="AE6" s="44" t="s">
        <v>77</v>
      </c>
      <c r="AF6" s="88"/>
      <c r="AG6" s="88">
        <v>4.7</v>
      </c>
      <c r="AH6" s="44" t="s">
        <v>77</v>
      </c>
      <c r="AI6" s="88"/>
      <c r="AJ6" s="88">
        <v>11.3</v>
      </c>
      <c r="AK6" s="18" t="s">
        <v>77</v>
      </c>
      <c r="AL6" s="103" t="s">
        <v>80</v>
      </c>
      <c r="AM6" s="86">
        <v>998</v>
      </c>
      <c r="AN6" s="89">
        <v>2600</v>
      </c>
      <c r="AO6" s="80" t="s">
        <v>103</v>
      </c>
      <c r="AP6" s="80" t="s">
        <v>112</v>
      </c>
      <c r="AQ6" s="89" t="s">
        <v>106</v>
      </c>
      <c r="AR6" s="18" t="s">
        <v>81</v>
      </c>
      <c r="AS6" s="18" t="s">
        <v>83</v>
      </c>
      <c r="AT6" s="89" t="s">
        <v>131</v>
      </c>
      <c r="AU6" s="89" t="s">
        <v>132</v>
      </c>
      <c r="AV6" s="90">
        <v>1350</v>
      </c>
      <c r="AW6" s="77" t="s">
        <v>104</v>
      </c>
      <c r="AX6" s="77">
        <v>80</v>
      </c>
      <c r="AY6" s="101" t="s">
        <v>85</v>
      </c>
    </row>
    <row r="7" spans="1:51" s="67" customFormat="1" ht="24.75" customHeight="1">
      <c r="A7" s="96"/>
      <c r="B7" s="97" t="s">
        <v>66</v>
      </c>
      <c r="C7" s="106" t="s">
        <v>108</v>
      </c>
      <c r="D7" s="106" t="s">
        <v>118</v>
      </c>
      <c r="E7" s="70" t="s">
        <v>93</v>
      </c>
      <c r="F7" s="62">
        <v>2163</v>
      </c>
      <c r="G7" s="6"/>
      <c r="H7" s="6" t="s">
        <v>97</v>
      </c>
      <c r="I7" s="6" t="s">
        <v>137</v>
      </c>
      <c r="J7" s="116" t="s">
        <v>111</v>
      </c>
      <c r="K7" s="6" t="s">
        <v>96</v>
      </c>
      <c r="L7" s="77" t="s">
        <v>109</v>
      </c>
      <c r="M7" s="6"/>
      <c r="N7" s="6" t="s">
        <v>101</v>
      </c>
      <c r="O7" s="6"/>
      <c r="P7" s="6" t="s">
        <v>143</v>
      </c>
      <c r="Q7" s="6"/>
      <c r="R7" s="6"/>
      <c r="S7" s="6"/>
      <c r="T7" s="6"/>
      <c r="U7" s="6" t="s">
        <v>145</v>
      </c>
      <c r="V7" s="6" t="s">
        <v>133</v>
      </c>
      <c r="W7" s="6" t="s">
        <v>123</v>
      </c>
      <c r="X7" s="77" t="s">
        <v>102</v>
      </c>
      <c r="Y7" s="63">
        <v>2012</v>
      </c>
      <c r="Z7" s="77" t="s">
        <v>113</v>
      </c>
      <c r="AA7" s="6">
        <v>45</v>
      </c>
      <c r="AB7" s="77" t="s">
        <v>114</v>
      </c>
      <c r="AC7" s="65"/>
      <c r="AD7" s="65">
        <v>76.07</v>
      </c>
      <c r="AE7" s="44" t="s">
        <v>77</v>
      </c>
      <c r="AF7" s="65"/>
      <c r="AG7" s="65">
        <v>4.7</v>
      </c>
      <c r="AH7" s="44" t="s">
        <v>77</v>
      </c>
      <c r="AI7" s="65"/>
      <c r="AJ7" s="65">
        <v>11.3</v>
      </c>
      <c r="AK7" s="18" t="s">
        <v>77</v>
      </c>
      <c r="AL7" s="103" t="s">
        <v>80</v>
      </c>
      <c r="AM7" s="6">
        <v>999</v>
      </c>
      <c r="AN7" s="64">
        <v>2600</v>
      </c>
      <c r="AO7" s="80" t="s">
        <v>103</v>
      </c>
      <c r="AP7" s="80" t="s">
        <v>112</v>
      </c>
      <c r="AQ7" s="64" t="s">
        <v>107</v>
      </c>
      <c r="AR7" s="18" t="s">
        <v>81</v>
      </c>
      <c r="AS7" s="18" t="s">
        <v>83</v>
      </c>
      <c r="AT7" s="64" t="s">
        <v>127</v>
      </c>
      <c r="AU7" s="64" t="s">
        <v>128</v>
      </c>
      <c r="AV7" s="66">
        <v>1350</v>
      </c>
      <c r="AW7" s="77" t="s">
        <v>104</v>
      </c>
      <c r="AX7" s="77">
        <v>80</v>
      </c>
      <c r="AY7" s="101" t="s">
        <v>85</v>
      </c>
    </row>
    <row r="8" spans="1:51" ht="24.75" customHeight="1">
      <c r="A8" s="74"/>
      <c r="B8" s="92" t="s">
        <v>67</v>
      </c>
      <c r="C8" s="107"/>
      <c r="D8" s="111"/>
      <c r="E8" s="71"/>
      <c r="F8" s="17"/>
      <c r="G8" s="18"/>
      <c r="H8" s="18"/>
      <c r="I8" s="16"/>
      <c r="J8" s="20"/>
      <c r="K8" s="21"/>
      <c r="L8" s="21"/>
      <c r="M8" s="18"/>
      <c r="N8" s="18"/>
      <c r="O8" s="19"/>
      <c r="P8" s="19"/>
      <c r="Q8" s="19"/>
      <c r="R8" s="19"/>
      <c r="S8" s="19"/>
      <c r="T8" s="19"/>
      <c r="U8" s="19"/>
      <c r="V8" s="19"/>
      <c r="W8" s="18"/>
      <c r="X8" s="18"/>
      <c r="Y8" s="22"/>
      <c r="Z8" s="19"/>
      <c r="AA8" s="23"/>
      <c r="AB8" s="19"/>
      <c r="AC8" s="24"/>
      <c r="AD8" s="24"/>
      <c r="AE8" s="23"/>
      <c r="AF8" s="24"/>
      <c r="AG8" s="24"/>
      <c r="AH8" s="23"/>
      <c r="AI8" s="24"/>
      <c r="AJ8" s="24"/>
      <c r="AK8" s="23"/>
      <c r="AL8" s="23"/>
      <c r="AM8" s="23"/>
      <c r="AN8" s="25"/>
      <c r="AO8" s="26"/>
      <c r="AP8" s="26"/>
      <c r="AQ8" s="26"/>
      <c r="AR8" s="26"/>
      <c r="AS8" s="26"/>
      <c r="AT8" s="26"/>
      <c r="AU8" s="26"/>
      <c r="AV8" s="28"/>
      <c r="AW8" s="18"/>
      <c r="AX8" s="18"/>
      <c r="AY8" s="27"/>
    </row>
    <row r="9" spans="1:51" s="40" customFormat="1" ht="27" customHeight="1">
      <c r="A9" s="15"/>
      <c r="B9" s="94" t="s">
        <v>68</v>
      </c>
      <c r="C9" s="107"/>
      <c r="D9" s="111"/>
      <c r="E9" s="69"/>
      <c r="F9" s="17"/>
      <c r="G9" s="30"/>
      <c r="H9" s="32"/>
      <c r="I9" s="29"/>
      <c r="J9" s="30"/>
      <c r="K9" s="30"/>
      <c r="L9" s="30"/>
      <c r="M9" s="29"/>
      <c r="N9" s="29"/>
      <c r="O9" s="31"/>
      <c r="P9" s="31"/>
      <c r="Q9" s="31"/>
      <c r="R9" s="31"/>
      <c r="S9" s="31"/>
      <c r="T9" s="33"/>
      <c r="U9" s="31"/>
      <c r="V9" s="31"/>
      <c r="W9" s="18"/>
      <c r="X9" s="32"/>
      <c r="Y9" s="31"/>
      <c r="Z9" s="31"/>
      <c r="AA9" s="34"/>
      <c r="AB9" s="31"/>
      <c r="AC9" s="35"/>
      <c r="AD9" s="35"/>
      <c r="AE9" s="34"/>
      <c r="AF9" s="35"/>
      <c r="AG9" s="35"/>
      <c r="AH9" s="34"/>
      <c r="AI9" s="35"/>
      <c r="AJ9" s="35"/>
      <c r="AK9" s="34"/>
      <c r="AL9" s="23"/>
      <c r="AM9" s="34"/>
      <c r="AN9" s="36"/>
      <c r="AO9" s="37"/>
      <c r="AP9" s="37"/>
      <c r="AQ9" s="37"/>
      <c r="AR9" s="37"/>
      <c r="AS9" s="37"/>
      <c r="AT9" s="37"/>
      <c r="AU9" s="37"/>
      <c r="AV9" s="39"/>
      <c r="AW9" s="31"/>
      <c r="AX9" s="31"/>
      <c r="AY9" s="38"/>
    </row>
    <row r="10" spans="1:51" ht="24.75" customHeight="1">
      <c r="A10" s="15"/>
      <c r="B10" s="94" t="s">
        <v>69</v>
      </c>
      <c r="C10" s="107"/>
      <c r="D10" s="111"/>
      <c r="E10" s="71"/>
      <c r="F10" s="17"/>
      <c r="G10" s="18"/>
      <c r="H10" s="18"/>
      <c r="I10" s="16"/>
      <c r="J10" s="20"/>
      <c r="K10" s="16"/>
      <c r="L10" s="16"/>
      <c r="M10" s="18"/>
      <c r="N10" s="18"/>
      <c r="O10" s="19"/>
      <c r="P10" s="19"/>
      <c r="Q10" s="18"/>
      <c r="R10" s="19"/>
      <c r="S10" s="19"/>
      <c r="T10" s="19"/>
      <c r="U10" s="19"/>
      <c r="V10" s="19"/>
      <c r="W10" s="18"/>
      <c r="X10" s="18"/>
      <c r="Y10" s="18"/>
      <c r="Z10" s="19"/>
      <c r="AA10" s="43"/>
      <c r="AB10" s="19"/>
      <c r="AC10" s="42"/>
      <c r="AD10" s="42"/>
      <c r="AE10" s="23"/>
      <c r="AF10" s="42"/>
      <c r="AG10" s="42"/>
      <c r="AH10" s="23"/>
      <c r="AI10" s="42"/>
      <c r="AJ10" s="42"/>
      <c r="AK10" s="23"/>
      <c r="AL10" s="23"/>
      <c r="AM10" s="41"/>
      <c r="AN10" s="44"/>
      <c r="AO10" s="18"/>
      <c r="AP10" s="18"/>
      <c r="AQ10" s="18"/>
      <c r="AR10" s="18"/>
      <c r="AS10" s="18"/>
      <c r="AT10" s="18"/>
      <c r="AU10" s="18"/>
      <c r="AV10" s="45"/>
      <c r="AW10" s="18"/>
      <c r="AX10" s="18"/>
      <c r="AY10" s="44"/>
    </row>
    <row r="11" spans="1:51" ht="24.75" customHeight="1">
      <c r="A11" s="15"/>
      <c r="B11" s="97" t="s">
        <v>70</v>
      </c>
      <c r="C11" s="108"/>
      <c r="D11" s="112"/>
      <c r="E11" s="71"/>
      <c r="F11" s="17"/>
      <c r="G11" s="18"/>
      <c r="H11" s="18"/>
      <c r="I11" s="16"/>
      <c r="J11" s="20"/>
      <c r="K11" s="21"/>
      <c r="L11" s="21"/>
      <c r="M11" s="18"/>
      <c r="N11" s="18"/>
      <c r="O11" s="19"/>
      <c r="P11" s="19"/>
      <c r="Q11" s="19"/>
      <c r="R11" s="19"/>
      <c r="S11" s="19"/>
      <c r="T11" s="19"/>
      <c r="U11" s="19"/>
      <c r="V11" s="19"/>
      <c r="W11" s="18"/>
      <c r="X11" s="18"/>
      <c r="Y11" s="22"/>
      <c r="Z11" s="19"/>
      <c r="AA11" s="23"/>
      <c r="AB11" s="19"/>
      <c r="AC11" s="24"/>
      <c r="AD11" s="24"/>
      <c r="AE11" s="23"/>
      <c r="AF11" s="24"/>
      <c r="AG11" s="24"/>
      <c r="AH11" s="23"/>
      <c r="AI11" s="24"/>
      <c r="AJ11" s="24"/>
      <c r="AK11" s="23"/>
      <c r="AL11" s="23"/>
      <c r="AM11" s="23"/>
      <c r="AN11" s="25"/>
      <c r="AO11" s="26"/>
      <c r="AP11" s="26"/>
      <c r="AQ11" s="26"/>
      <c r="AR11" s="26"/>
      <c r="AS11" s="26"/>
      <c r="AT11" s="26"/>
      <c r="AU11" s="26"/>
      <c r="AV11" s="28"/>
      <c r="AW11" s="18"/>
      <c r="AX11" s="18"/>
      <c r="AY11" s="27"/>
    </row>
    <row r="12" spans="1:51" s="40" customFormat="1" ht="27" customHeight="1">
      <c r="A12" s="15"/>
      <c r="B12" s="92" t="s">
        <v>71</v>
      </c>
      <c r="C12" s="107"/>
      <c r="D12" s="111"/>
      <c r="E12" s="69"/>
      <c r="F12" s="17"/>
      <c r="G12" s="30"/>
      <c r="H12" s="32"/>
      <c r="I12" s="29"/>
      <c r="J12" s="30"/>
      <c r="K12" s="30"/>
      <c r="L12" s="30"/>
      <c r="M12" s="29"/>
      <c r="N12" s="29"/>
      <c r="O12" s="31"/>
      <c r="P12" s="31"/>
      <c r="Q12" s="31"/>
      <c r="R12" s="31"/>
      <c r="S12" s="31"/>
      <c r="T12" s="33"/>
      <c r="U12" s="31"/>
      <c r="V12" s="31"/>
      <c r="W12" s="18"/>
      <c r="X12" s="32"/>
      <c r="Y12" s="31"/>
      <c r="Z12" s="31"/>
      <c r="AA12" s="34"/>
      <c r="AB12" s="31"/>
      <c r="AC12" s="35"/>
      <c r="AD12" s="35"/>
      <c r="AE12" s="34"/>
      <c r="AF12" s="35"/>
      <c r="AG12" s="35"/>
      <c r="AH12" s="34"/>
      <c r="AI12" s="35"/>
      <c r="AJ12" s="35"/>
      <c r="AK12" s="34"/>
      <c r="AL12" s="23"/>
      <c r="AM12" s="34"/>
      <c r="AN12" s="36"/>
      <c r="AO12" s="37"/>
      <c r="AP12" s="37"/>
      <c r="AQ12" s="37"/>
      <c r="AR12" s="37"/>
      <c r="AS12" s="37"/>
      <c r="AT12" s="37"/>
      <c r="AU12" s="37"/>
      <c r="AV12" s="39"/>
      <c r="AW12" s="31"/>
      <c r="AX12" s="31"/>
      <c r="AY12" s="38"/>
    </row>
    <row r="13" spans="1:51" ht="24.75" customHeight="1">
      <c r="A13" s="15"/>
      <c r="B13" s="94" t="s">
        <v>72</v>
      </c>
      <c r="C13" s="107"/>
      <c r="D13" s="111"/>
      <c r="E13" s="71"/>
      <c r="F13" s="17"/>
      <c r="G13" s="18"/>
      <c r="H13" s="18"/>
      <c r="I13" s="16"/>
      <c r="J13" s="20"/>
      <c r="K13" s="16"/>
      <c r="L13" s="16"/>
      <c r="M13" s="18"/>
      <c r="N13" s="18"/>
      <c r="O13" s="19"/>
      <c r="P13" s="19"/>
      <c r="Q13" s="18"/>
      <c r="R13" s="19"/>
      <c r="S13" s="19"/>
      <c r="T13" s="19"/>
      <c r="U13" s="19"/>
      <c r="V13" s="19"/>
      <c r="W13" s="18"/>
      <c r="X13" s="18"/>
      <c r="Y13" s="18"/>
      <c r="Z13" s="19"/>
      <c r="AA13" s="43"/>
      <c r="AB13" s="19"/>
      <c r="AC13" s="42"/>
      <c r="AD13" s="42"/>
      <c r="AE13" s="23"/>
      <c r="AF13" s="42"/>
      <c r="AG13" s="42"/>
      <c r="AH13" s="23"/>
      <c r="AI13" s="42"/>
      <c r="AJ13" s="42"/>
      <c r="AK13" s="23"/>
      <c r="AL13" s="23"/>
      <c r="AM13" s="41"/>
      <c r="AN13" s="44"/>
      <c r="AO13" s="18"/>
      <c r="AP13" s="18"/>
      <c r="AQ13" s="18"/>
      <c r="AR13" s="18"/>
      <c r="AS13" s="18"/>
      <c r="AT13" s="18"/>
      <c r="AU13" s="18"/>
      <c r="AV13" s="45"/>
      <c r="AW13" s="18"/>
      <c r="AX13" s="18"/>
      <c r="AY13" s="44"/>
    </row>
    <row r="14" spans="1:51" s="40" customFormat="1" ht="27" customHeight="1">
      <c r="A14" s="46"/>
      <c r="B14" s="95"/>
      <c r="C14" s="109"/>
      <c r="D14" s="113"/>
      <c r="E14" s="72"/>
      <c r="F14" s="48"/>
      <c r="G14" s="49"/>
      <c r="H14" s="51"/>
      <c r="I14" s="47"/>
      <c r="J14" s="49"/>
      <c r="K14" s="49"/>
      <c r="L14" s="49"/>
      <c r="M14" s="47"/>
      <c r="N14" s="47"/>
      <c r="O14" s="50"/>
      <c r="P14" s="50"/>
      <c r="Q14" s="50"/>
      <c r="R14" s="50"/>
      <c r="S14" s="50"/>
      <c r="T14" s="50"/>
      <c r="U14" s="50"/>
      <c r="V14" s="50"/>
      <c r="W14" s="50"/>
      <c r="X14" s="51"/>
      <c r="Y14" s="50"/>
      <c r="Z14" s="50"/>
      <c r="AA14" s="52"/>
      <c r="AB14" s="50"/>
      <c r="AC14" s="53"/>
      <c r="AD14" s="53"/>
      <c r="AE14" s="52"/>
      <c r="AF14" s="53"/>
      <c r="AG14" s="53"/>
      <c r="AH14" s="52"/>
      <c r="AI14" s="53"/>
      <c r="AJ14" s="53"/>
      <c r="AK14" s="52"/>
      <c r="AL14" s="9"/>
      <c r="AM14" s="52"/>
      <c r="AN14" s="54"/>
      <c r="AO14" s="55"/>
      <c r="AP14" s="55"/>
      <c r="AQ14" s="55"/>
      <c r="AR14" s="55"/>
      <c r="AS14" s="55"/>
      <c r="AT14" s="55"/>
      <c r="AU14" s="55"/>
      <c r="AV14" s="57"/>
      <c r="AW14" s="50"/>
      <c r="AX14" s="50"/>
      <c r="AY14" s="56"/>
    </row>
  </sheetData>
  <sheetProtection/>
  <mergeCells count="40">
    <mergeCell ref="L2:L3"/>
    <mergeCell ref="N2:N3"/>
    <mergeCell ref="J2:J3"/>
    <mergeCell ref="AI1:AK1"/>
    <mergeCell ref="AI2:AK2"/>
    <mergeCell ref="B1:B3"/>
    <mergeCell ref="E1:H1"/>
    <mergeCell ref="I1:J1"/>
    <mergeCell ref="K1:L1"/>
    <mergeCell ref="O2:V2"/>
    <mergeCell ref="O1:V1"/>
    <mergeCell ref="K2:K3"/>
    <mergeCell ref="AN1:AO1"/>
    <mergeCell ref="AN2:AN3"/>
    <mergeCell ref="AO2:AO3"/>
    <mergeCell ref="X1:Y1"/>
    <mergeCell ref="AM2:AM3"/>
    <mergeCell ref="AC2:AE2"/>
    <mergeCell ref="AC1:AE1"/>
    <mergeCell ref="AF1:AH1"/>
    <mergeCell ref="AF2:AH2"/>
    <mergeCell ref="AP1:AU1"/>
    <mergeCell ref="AW1:AY1"/>
    <mergeCell ref="A2:A3"/>
    <mergeCell ref="E2:E3"/>
    <mergeCell ref="F2:F3"/>
    <mergeCell ref="H2:H3"/>
    <mergeCell ref="I2:I3"/>
    <mergeCell ref="C1:C3"/>
    <mergeCell ref="D1:D3"/>
    <mergeCell ref="AL1:AM1"/>
    <mergeCell ref="AV2:AV3"/>
    <mergeCell ref="AW2:AW3"/>
    <mergeCell ref="AX2:AX3"/>
    <mergeCell ref="AY2:AY3"/>
    <mergeCell ref="X2:X3"/>
    <mergeCell ref="Y2:Y3"/>
    <mergeCell ref="AA2:AA3"/>
    <mergeCell ref="AL2:AL3"/>
    <mergeCell ref="AP2:AU2"/>
  </mergeCells>
  <dataValidations count="1">
    <dataValidation type="list" allowBlank="1" showInputMessage="1" showErrorMessage="1" sqref="AL65442:AL65536 AL4:AL65440">
      <formula1>"GT, GRT"</formula1>
    </dataValidation>
  </dataValidations>
  <printOptions/>
  <pageMargins left="0.3937007874015748" right="0.3937007874015748" top="0.5905511811023623" bottom="0.3937007874015748" header="0.31496062992125984" footer="0.5118110236220472"/>
  <pageSetup horizontalDpi="300" verticalDpi="300" orientation="landscape" pageOrder="overThenDown" paperSize="9" scale="50" r:id="rId1"/>
  <colBreaks count="1" manualBreakCount="1">
    <brk id="4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 Seas Fisheries Division</dc:creator>
  <cp:keywords/>
  <dc:description/>
  <cp:lastModifiedBy>P-Flewwelling</cp:lastModifiedBy>
  <cp:lastPrinted>2015-12-02T04:49:33Z</cp:lastPrinted>
  <dcterms:created xsi:type="dcterms:W3CDTF">2004-12-20T10:14:42Z</dcterms:created>
  <dcterms:modified xsi:type="dcterms:W3CDTF">2016-07-13T06:43:11Z</dcterms:modified>
  <cp:category/>
  <cp:version/>
  <cp:contentType/>
  <cp:contentStatus/>
</cp:coreProperties>
</file>